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Каб. канализация ИТС на уч. ПК1128-ПК1146\Документы АТП\Договор\"/>
    </mc:Choice>
  </mc:AlternateContent>
  <bookViews>
    <workbookView xWindow="0" yWindow="0" windowWidth="38400" windowHeight="171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Лист2!$A$1:$F$26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<sst xmlns="http://schemas.openxmlformats.org/spreadsheetml/2006/main" count="51" uniqueCount="43">
  <si>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</si>
  <si>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</si>
  <si>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</si>
  <si>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</si>
  <si>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</t>
  </si>
  <si>
    <t>2.4.1.1</t>
  </si>
  <si>
    <t>Разработка грунта с перемещением в отвал</t>
  </si>
  <si>
    <t>м3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</si>
  <si>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</si>
  <si>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</si>
  <si>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</si>
  <si>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</si>
  <si>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</si>
  <si>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</si>
  <si>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</si>
  <si>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</si>
  <si>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</si>
  <si>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</si>
  <si>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</si>
  <si>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</si>
  <si>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</si>
  <si>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</si>
  <si>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</si>
  <si>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</si>
  <si>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шт</t>
  </si>
  <si>
    <t>2.4.1.16</t>
  </si>
  <si>
    <t>Устройство ввода труб в колодцы (здания)</t>
  </si>
  <si>
    <t>2.4.1.19</t>
  </si>
  <si>
    <t>Монтаж заземления</t>
  </si>
  <si>
    <t>2.4</t>
  </si>
  <si>
    <t>Объекты транспортного хозяйства и связи</t>
  </si>
  <si>
    <t>2.4.1</t>
  </si>
  <si>
    <t>Кабельная канализация ИТС участок 90 - 130 км</t>
  </si>
  <si>
    <t>на  выполнение комплекса работ и услуг по строительству кабельной канализации ИТС на участке от ПК1128+00 до  ПК1146+00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</si>
  <si>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 к Договору №_________ от "_______" ________________ 2025 г.</t>
  </si>
  <si>
    <t xml:space="preserve">Ведомость объемов и стоимости </t>
  </si>
  <si>
    <t>НДС 20%</t>
  </si>
  <si>
    <t>Всего с НДС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</si>
  <si>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</si>
  <si>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Сумма:</t>
  </si>
  <si>
    <t>*Цена на ед. изм., руб.**</t>
  </si>
  <si>
    <t>*Стоимость, руб.**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</si>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</sst>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3" fontId="7" fillId="3" borderId="3" xfId="4" applyFont="1" applyFill="1" applyBorder="1" applyAlignment="1">
      <alignment horizontal="center" vertical="center"/>
    </xf>
    <xf numFmtId="43" fontId="7" fillId="0" borderId="3" xfId="4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5">
    <cellStyle name="Обычный" xfId="0" builtinId="0"/>
    <cellStyle name="Обычный 2" xfId="2"/>
    <cellStyle name="Финансовый" xfId="4" builtinId="3"/>
    <cellStyle name="Финансовый 2" xfId="3"/>
    <cellStyle name="Финансовый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  <sheetName val="Суточна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>
        <row r="86">
          <cell r="P86">
            <v>29.44</v>
          </cell>
        </row>
      </sheetData>
      <sheetData sheetId="22">
        <row r="17">
          <cell r="P17">
            <v>3.08</v>
          </cell>
        </row>
      </sheetData>
      <sheetData sheetId="23">
        <row r="17">
          <cell r="P17">
            <v>3.08</v>
          </cell>
        </row>
      </sheetData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>
        <row r="86">
          <cell r="P86">
            <v>29.44</v>
          </cell>
        </row>
      </sheetData>
      <sheetData sheetId="29">
        <row r="86">
          <cell r="P86">
            <v>29.44</v>
          </cell>
        </row>
      </sheetData>
      <sheetData sheetId="30">
        <row r="86">
          <cell r="P86">
            <v>29.44</v>
          </cell>
        </row>
      </sheetData>
      <sheetData sheetId="31">
        <row r="86">
          <cell r="P86">
            <v>29.44</v>
          </cell>
        </row>
      </sheetData>
      <sheetData sheetId="32">
        <row r="17">
          <cell r="P17">
            <v>3.08</v>
          </cell>
        </row>
      </sheetData>
      <sheetData sheetId="33">
        <row r="17">
          <cell r="P17">
            <v>3.08</v>
          </cell>
        </row>
      </sheetData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  <sheetName val="зап-3- сцб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  <sheetName val="база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  <sheetName val="топография"/>
      <sheetName val="смет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  <sheetName val="Base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  <sheetName val="смета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  <sheetName val="база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  <sheetName val="Акт-Смета_30"/>
      <sheetName val="свод_22"/>
      <sheetName val="изыскания_22"/>
      <sheetName val="экол_из_2"/>
      <sheetName val="экол_из2"/>
      <sheetName val="экон_из22"/>
      <sheetName val="иск_соор42"/>
      <sheetName val="нар_осв22"/>
      <sheetName val="пер_ком12"/>
      <sheetName val="арх_из2"/>
      <sheetName val="экон_об2"/>
      <sheetName val="изъят_зем_уч2"/>
      <sheetName val="сод_дор2"/>
      <sheetName val="авт_надз2"/>
      <sheetName val="исходные_данные1"/>
      <sheetName val="расчетные_таблицы1"/>
      <sheetName val="Коэфф1_1"/>
      <sheetName val="Прайс_лист1"/>
      <sheetName val="свод_31"/>
      <sheetName val="Данные_для_расчёта_сметы1"/>
      <sheetName val="Зап-3-_СЦБ1"/>
      <sheetName val="СметаСводная_Рыб1"/>
      <sheetName val="См3_СЦБ-зап1"/>
      <sheetName val="Переменные_и_константы1"/>
      <sheetName val="КП_к_снег_Рыбинская1"/>
      <sheetName val="1_31"/>
      <sheetName val="СметаСводная_Колпино1"/>
      <sheetName val="р_Волхов1"/>
      <sheetName val="Амур_ДОН1"/>
      <sheetName val="1_1_1"/>
      <sheetName val="Пример_расчета1"/>
      <sheetName val="Калплан_Кра1"/>
      <sheetName val="УП__20041"/>
      <sheetName val="Справочные_данные1"/>
      <sheetName val="КР_РП_Мост_50-летия1"/>
      <sheetName val="ст_ГТМ1"/>
      <sheetName val="Общая_часть1"/>
      <sheetName val="См_1_наруж_водопровод1"/>
      <sheetName val="Смета_1свод1"/>
      <sheetName val="Ачинский_НПЗ1"/>
      <sheetName val="Смета_5_ред_31"/>
      <sheetName val="3труба_(П)1"/>
      <sheetName val="Сводная_смета1"/>
      <sheetName val="13_11"/>
      <sheetName val="свод_23"/>
      <sheetName val="изыскания_23"/>
      <sheetName val="экол_из_3"/>
      <sheetName val="экол_из3"/>
      <sheetName val="экон_из23"/>
      <sheetName val="иск_соор43"/>
      <sheetName val="нар_осв23"/>
      <sheetName val="пер_ком13"/>
      <sheetName val="арх_из3"/>
      <sheetName val="экон_об3"/>
      <sheetName val="изъят_зем_уч3"/>
      <sheetName val="сод_дор3"/>
      <sheetName val="авт_надз3"/>
      <sheetName val="исходные_данные2"/>
      <sheetName val="расчетные_таблицы2"/>
      <sheetName val="Коэфф1_2"/>
      <sheetName val="Прайс_лист2"/>
      <sheetName val="свод_32"/>
      <sheetName val="Данные_для_расчёта_сметы2"/>
      <sheetName val="Зап-3-_СЦБ2"/>
      <sheetName val="СметаСводная_Рыб2"/>
      <sheetName val="См3_СЦБ-зап2"/>
      <sheetName val="Переменные_и_константы2"/>
      <sheetName val="КП_к_снег_Рыбинская2"/>
      <sheetName val="1_32"/>
      <sheetName val="СметаСводная_Колпино2"/>
      <sheetName val="р_Волхов2"/>
      <sheetName val="Амур_ДОН2"/>
      <sheetName val="1_1_2"/>
      <sheetName val="Пример_расчета2"/>
      <sheetName val="Калплан_Кра2"/>
      <sheetName val="УП__20042"/>
      <sheetName val="Справочные_данные2"/>
      <sheetName val="КР_РП_Мост_50-летия2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Main"/>
      <sheetName val="расчеты"/>
      <sheetName val="параметры"/>
      <sheetName val="Должности"/>
      <sheetName val="Данные1"/>
      <sheetName val="19011,1"/>
      <sheetName val="смета на работы"/>
      <sheetName val="Управление"/>
      <sheetName val="Вспомогательный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4"/>
      <sheetData sheetId="215">
        <row r="9">
          <cell r="C9">
            <v>3</v>
          </cell>
        </row>
      </sheetData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  <sheetName val="зап-3- сцб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  <sheetName val="Расчет_РЕ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  <sheetName val="пир"/>
      <sheetName val="Сводка пог.м "/>
      <sheetName val="КП_к_ГК5"/>
      <sheetName val="Калплан_Вер5"/>
      <sheetName val="СметаСводная_Колпино5"/>
      <sheetName val="СмТопоГео__(планшеты)5"/>
      <sheetName val="Смета2_5"/>
      <sheetName val="См_эколог_изыск_Вит5"/>
      <sheetName val="Смета_геология_Вит5"/>
      <sheetName val="Смета_5_ОВОС5"/>
      <sheetName val="смета6__Дор_работыКолпино5"/>
      <sheetName val="Смета7_-_СетиКолпино5"/>
      <sheetName val="См8_Расчет_Трансп_схемы5"/>
      <sheetName val="Смета8а_технология5"/>
      <sheetName val="См9_ГО_и_ЧС5"/>
      <sheetName val="см10_экспресс-оценка5"/>
      <sheetName val="свод_24"/>
      <sheetName val="Ачинский_НПЗ4"/>
      <sheetName val="См3_СЦБ-зап4"/>
      <sheetName val="Данные_для_расчёта_сметы4"/>
      <sheetName val="Зап-3-_СЦБ4"/>
      <sheetName val="См_1_наруж_водопровод4"/>
      <sheetName val="Переменные_и_константы4"/>
      <sheetName val="СметаСводная_Рыб4"/>
      <sheetName val="изыскания_24"/>
      <sheetName val="Смета_1свод4"/>
      <sheetName val="исх_данные4"/>
      <sheetName val="КП_к_снег_Рыбинская4"/>
      <sheetName val="р_Волхов4"/>
      <sheetName val="Калплан_Кра4"/>
      <sheetName val="1_34"/>
      <sheetName val="СметаСводная_кол4"/>
      <sheetName val="КП_Прим_(3)4"/>
      <sheetName val="Записка_СЦБ4"/>
      <sheetName val="3труба_(П)4"/>
      <sheetName val="Дог_цена4"/>
      <sheetName val="Геодезия-1_14"/>
      <sheetName val="Сводная_4"/>
      <sheetName val="Сводная_смета4"/>
      <sheetName val="СМЕТА_проект3"/>
      <sheetName val="Коэфф1_3"/>
      <sheetName val="СметаСводная_Риж2"/>
      <sheetName val="Смета_5_ред_32"/>
      <sheetName val="_Оборудование__end2"/>
      <sheetName val="пример_расчета2"/>
      <sheetName val="КП_к_ГК6"/>
      <sheetName val="Калплан_Вер6"/>
      <sheetName val="СметаСводная_Колпино6"/>
      <sheetName val="СмТопоГео__(планшеты)6"/>
      <sheetName val="Смета2_6"/>
      <sheetName val="См_эколог_изыск_Вит6"/>
      <sheetName val="Смета_геология_Вит6"/>
      <sheetName val="Смета_5_ОВОС6"/>
      <sheetName val="смета6__Дор_работыКолпино6"/>
      <sheetName val="Смета7_-_СетиКолпино6"/>
      <sheetName val="См8_Расчет_Трансп_схемы6"/>
      <sheetName val="Смета8а_технология6"/>
      <sheetName val="См9_ГО_и_ЧС6"/>
      <sheetName val="см10_экспресс-оценка6"/>
      <sheetName val="свод_25"/>
      <sheetName val="Ачинский_НПЗ5"/>
      <sheetName val="См3_СЦБ-зап5"/>
      <sheetName val="Данные_для_расчёта_сметы5"/>
      <sheetName val="Зап-3-_СЦБ5"/>
      <sheetName val="См_1_наруж_водопровод5"/>
      <sheetName val="Переменные_и_константы5"/>
      <sheetName val="СметаСводная_Рыб5"/>
      <sheetName val="изыскания_25"/>
      <sheetName val="Смета_1свод5"/>
      <sheetName val="исх_данные5"/>
      <sheetName val="КП_к_снег_Рыбинская5"/>
      <sheetName val="р_Волхов5"/>
      <sheetName val="Калплан_Кра5"/>
      <sheetName val="1_35"/>
      <sheetName val="СметаСводная_кол5"/>
      <sheetName val="КП_Прим_(3)5"/>
      <sheetName val="Записка_СЦБ5"/>
      <sheetName val="3труба_(П)5"/>
      <sheetName val="Дог_цена5"/>
      <sheetName val="Геодезия-1_15"/>
      <sheetName val="Сводная_5"/>
      <sheetName val="Сводная_смета5"/>
      <sheetName val="СМЕТА_проект4"/>
      <sheetName val="Коэфф1_4"/>
      <sheetName val="СметаСводная_Риж3"/>
      <sheetName val="Смета_5_ред_33"/>
      <sheetName val="_Оборудование__end3"/>
      <sheetName val="пример_расчета3"/>
      <sheetName val="КП_к_ГК8"/>
      <sheetName val="Калплан_Вер8"/>
      <sheetName val="СметаСводная_Колпино8"/>
      <sheetName val="СмТопоГео__(планшеты)8"/>
      <sheetName val="Смета2_8"/>
      <sheetName val="См_эколог_изыск_Вит8"/>
      <sheetName val="Смета_геология_Вит8"/>
      <sheetName val="Смета_5_ОВОС8"/>
      <sheetName val="смета6__Дор_работыКолпино8"/>
      <sheetName val="Смета7_-_СетиКолпино8"/>
      <sheetName val="См8_Расчет_Трансп_схемы8"/>
      <sheetName val="Смета8а_технология8"/>
      <sheetName val="См9_ГО_и_ЧС8"/>
      <sheetName val="см10_экспресс-оценка8"/>
      <sheetName val="свод_27"/>
      <sheetName val="Ачинский_НПЗ7"/>
      <sheetName val="См3_СЦБ-зап7"/>
      <sheetName val="Данные_для_расчёта_сметы7"/>
      <sheetName val="Зап-3-_СЦБ7"/>
      <sheetName val="См_1_наруж_водопровод7"/>
      <sheetName val="Переменные_и_константы7"/>
      <sheetName val="СметаСводная_Рыб7"/>
      <sheetName val="изыскания_27"/>
      <sheetName val="Смета_1свод7"/>
      <sheetName val="исх_данные7"/>
      <sheetName val="КП_к_снег_Рыбинская7"/>
      <sheetName val="р_Волхов7"/>
      <sheetName val="Калплан_Кра7"/>
      <sheetName val="1_37"/>
      <sheetName val="СметаСводная_кол7"/>
      <sheetName val="КП_Прим_(3)7"/>
      <sheetName val="Записка_СЦБ7"/>
      <sheetName val="3труба_(П)7"/>
      <sheetName val="Дог_цена7"/>
      <sheetName val="Геодезия-1_17"/>
      <sheetName val="Сводная_7"/>
      <sheetName val="Сводная_смета7"/>
      <sheetName val="СМЕТА_проект6"/>
      <sheetName val="Коэфф1_6"/>
      <sheetName val="СметаСводная_Риж5"/>
      <sheetName val="Смета_5_ред_35"/>
      <sheetName val="_Оборудование__end5"/>
      <sheetName val="пример_расчета5"/>
      <sheetName val="КП_к_ГК7"/>
      <sheetName val="Калплан_Вер7"/>
      <sheetName val="СметаСводная_Колпино7"/>
      <sheetName val="СмТопоГео__(планшеты)7"/>
      <sheetName val="Смета2_7"/>
      <sheetName val="См_эколог_изыск_Вит7"/>
      <sheetName val="Смета_геология_Вит7"/>
      <sheetName val="Смета_5_ОВОС7"/>
      <sheetName val="смета6__Дор_работыКолпино7"/>
      <sheetName val="Смета7_-_СетиКолпино7"/>
      <sheetName val="См8_Расчет_Трансп_схемы7"/>
      <sheetName val="Смета8а_технология7"/>
      <sheetName val="См9_ГО_и_ЧС7"/>
      <sheetName val="см10_экспресс-оценка7"/>
      <sheetName val="свод_26"/>
      <sheetName val="Ачинский_НПЗ6"/>
      <sheetName val="См3_СЦБ-зап6"/>
      <sheetName val="Данные_для_расчёта_сметы6"/>
      <sheetName val="Зап-3-_СЦБ6"/>
      <sheetName val="См_1_наруж_водопровод6"/>
      <sheetName val="Переменные_и_константы6"/>
      <sheetName val="СметаСводная_Рыб6"/>
      <sheetName val="изыскания_26"/>
      <sheetName val="Смета_1свод6"/>
      <sheetName val="исх_данные6"/>
      <sheetName val="КП_к_снег_Рыбинская6"/>
      <sheetName val="р_Волхов6"/>
      <sheetName val="Калплан_Кра6"/>
      <sheetName val="1_36"/>
      <sheetName val="СметаСводная_кол6"/>
      <sheetName val="КП_Прим_(3)6"/>
      <sheetName val="Записка_СЦБ6"/>
      <sheetName val="3труба_(П)6"/>
      <sheetName val="Дог_цена6"/>
      <sheetName val="Геодезия-1_16"/>
      <sheetName val="Сводная_6"/>
      <sheetName val="Сводная_смета6"/>
      <sheetName val="СМЕТА_проект5"/>
      <sheetName val="Коэфф1_5"/>
      <sheetName val="СметаСводная_Риж4"/>
      <sheetName val="Смета_5_ред_34"/>
      <sheetName val="_Оборудование__end4"/>
      <sheetName val="пример_расчета4"/>
      <sheetName val="геол"/>
      <sheetName val="Итог"/>
      <sheetName val="таблица руководству"/>
      <sheetName val="Суточная добыча за неделю"/>
      <sheetName val="Финплан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5">
          <cell r="C5" t="str">
            <v>"</v>
          </cell>
        </row>
      </sheetData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/>
      <sheetData sheetId="159"/>
      <sheetData sheetId="160"/>
      <sheetData sheetId="161"/>
      <sheetData sheetId="162"/>
      <sheetData sheetId="16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0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5"/>
      <sheetData sheetId="2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  <sheetName val="7"/>
      <sheetName val="смета проект"/>
      <sheetName val="база"/>
      <sheetName val="сводный"/>
      <sheetName val="Расклад "/>
      <sheetName val="хар_"/>
      <sheetName val="с1_"/>
      <sheetName val="Дог_рас"/>
      <sheetName val="лист опроса к"/>
      <sheetName val="КП_СС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  <sheetName val="СметаСводная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>
        <row r="159">
          <cell r="P159">
            <v>12.82</v>
          </cell>
        </row>
      </sheetData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ф3п"/>
      <sheetName val="ф2п"/>
      <sheetName val="кп_сс"/>
      <sheetName val="смета 1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  <sheetName val="свод 3"/>
      <sheetName val="вариант"/>
      <sheetName val="табл38-7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  <sheetName val="геолог"/>
      <sheetName val="Дог_рас"/>
      <sheetName val="Лист опроса"/>
      <sheetName val="сводная лес угвэ"/>
      <sheetName val="исходные данные"/>
      <sheetName val="лист 32-07"/>
      <sheetName val="Упр"/>
      <sheetName val="свод 3"/>
      <sheetName val="дксс от мпс"/>
      <sheetName val="data"/>
      <sheetName val="пдр"/>
      <sheetName val="К.С.М."/>
      <sheetName val="Ф"/>
      <sheetName val="Управление"/>
      <sheetName val="зим 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  <sheetName val="сохранить"/>
      <sheetName val="К.рын"/>
      <sheetName val="база"/>
      <sheetName val="1кол"/>
      <sheetName val="Дил кол"/>
      <sheetName val="4кол"/>
      <sheetName val="CONS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  <sheetName val="смета ОИ водоканал Ново-Ковалев"/>
      <sheetName val="КП_НовоКов5"/>
      <sheetName val="Сводная_НовоКов5"/>
      <sheetName val="См_1_наруж_водопровод5"/>
      <sheetName val="См_2_наруж_канализация5"/>
      <sheetName val="См_3_внутр_сети5"/>
      <sheetName val="Смета4_геология_(архив)5"/>
      <sheetName val="См5_ТопоГео__(планшеты)5"/>
      <sheetName val="См6_эколог_изыск_5"/>
      <sheetName val="Смета7_регламент_с_0,2935"/>
      <sheetName val="Смета5_Чеснович5"/>
      <sheetName val="Смета4_НовоКов_геология5"/>
      <sheetName val="Данные_для_расчёта_сметы4"/>
      <sheetName val="СметаСводная_1_оч4"/>
      <sheetName val="КП_4"/>
      <sheetName val="свод_24"/>
      <sheetName val="эл_химз_4"/>
      <sheetName val="свод_(2)4"/>
      <sheetName val="Калплан_ОИ2_Макм_крестики4"/>
      <sheetName val="Смета_терзем4"/>
      <sheetName val="р_Волхов4"/>
      <sheetName val="Смета_74"/>
      <sheetName val="3труба_(П)4"/>
      <sheetName val="КП_Мак4"/>
      <sheetName val="Кал_план_Жукова_даты_-_не_надо4"/>
      <sheetName val="Дополнительные_параметры4"/>
      <sheetName val="КП_Прим_(3)4"/>
      <sheetName val="СметаСводная_Рыб4"/>
      <sheetName val="смета_СИД4"/>
      <sheetName val="свод_общ4"/>
      <sheetName val="Хаттон_90_90_Femco4"/>
      <sheetName val="1_2_4"/>
      <sheetName val="Коэфф1_2"/>
      <sheetName val="1_33"/>
      <sheetName val="КП_Лен-Зина2"/>
      <sheetName val="сводная_лес_угвэ2"/>
      <sheetName val="2__См2_инв2"/>
      <sheetName val="матер_2"/>
      <sheetName val="Объемы_работ_по_ПВ2"/>
      <sheetName val="1_12"/>
      <sheetName val="К_рын2"/>
      <sheetName val="прайс_лист2"/>
      <sheetName val="пример_расчета2"/>
      <sheetName val="КП_НовоКов6"/>
      <sheetName val="Сводная_НовоКов6"/>
      <sheetName val="См_1_наруж_водопровод6"/>
      <sheetName val="См_2_наруж_канализация6"/>
      <sheetName val="См_3_внутр_сети6"/>
      <sheetName val="Смета4_геология_(архив)6"/>
      <sheetName val="См5_ТопоГео__(планшеты)6"/>
      <sheetName val="См6_эколог_изыск_6"/>
      <sheetName val="Смета7_регламент_с_0,2936"/>
      <sheetName val="Смета5_Чеснович6"/>
      <sheetName val="Смета4_НовоКов_геология6"/>
      <sheetName val="Данные_для_расчёта_сметы5"/>
      <sheetName val="СметаСводная_1_оч5"/>
      <sheetName val="КП_5"/>
      <sheetName val="свод_25"/>
      <sheetName val="эл_химз_5"/>
      <sheetName val="свод_(2)5"/>
      <sheetName val="Калплан_ОИ2_Макм_крестики5"/>
      <sheetName val="Смета_терзем5"/>
      <sheetName val="р_Волхов5"/>
      <sheetName val="Смета_75"/>
      <sheetName val="3труба_(П)5"/>
      <sheetName val="КП_Мак5"/>
      <sheetName val="Кал_план_Жукова_даты_-_не_надо5"/>
      <sheetName val="Дополнительные_параметры5"/>
      <sheetName val="КП_Прим_(3)5"/>
      <sheetName val="СметаСводная_Рыб5"/>
      <sheetName val="смета_СИД5"/>
      <sheetName val="свод_общ5"/>
      <sheetName val="Хаттон_90_90_Femco5"/>
      <sheetName val="1_2_5"/>
      <sheetName val="Коэфф1_3"/>
      <sheetName val="1_34"/>
      <sheetName val="КП_Лен-Зина3"/>
      <sheetName val="сводная_лес_угвэ3"/>
      <sheetName val="2__См2_инв3"/>
      <sheetName val="матер_3"/>
      <sheetName val="Объемы_работ_по_ПВ3"/>
      <sheetName val="1_13"/>
      <sheetName val="К_рын3"/>
      <sheetName val="прайс_лист3"/>
      <sheetName val="пример_расчета3"/>
      <sheetName val="КП_НовоКов8"/>
      <sheetName val="Сводная_НовоКов8"/>
      <sheetName val="См_1_наруж_водопровод8"/>
      <sheetName val="См_2_наруж_канализация8"/>
      <sheetName val="См_3_внутр_сети8"/>
      <sheetName val="Смета4_геология_(архив)8"/>
      <sheetName val="См5_ТопоГео__(планшеты)8"/>
      <sheetName val="См6_эколог_изыск_8"/>
      <sheetName val="Смета7_регламент_с_0,2938"/>
      <sheetName val="Смета5_Чеснович8"/>
      <sheetName val="Смета4_НовоКов_геология8"/>
      <sheetName val="Данные_для_расчёта_сметы7"/>
      <sheetName val="СметаСводная_1_оч7"/>
      <sheetName val="КП_7"/>
      <sheetName val="свод_27"/>
      <sheetName val="эл_химз_7"/>
      <sheetName val="свод_(2)7"/>
      <sheetName val="Калплан_ОИ2_Макм_крестики7"/>
      <sheetName val="Смета_терзем7"/>
      <sheetName val="р_Волхов7"/>
      <sheetName val="Смета_77"/>
      <sheetName val="3труба_(П)7"/>
      <sheetName val="КП_Мак7"/>
      <sheetName val="Кал_план_Жукова_даты_-_не_надо7"/>
      <sheetName val="Дополнительные_параметры7"/>
      <sheetName val="КП_Прим_(3)7"/>
      <sheetName val="СметаСводная_Рыб7"/>
      <sheetName val="смета_СИД7"/>
      <sheetName val="свод_общ7"/>
      <sheetName val="Хаттон_90_90_Femco7"/>
      <sheetName val="1_2_7"/>
      <sheetName val="Коэфф1_5"/>
      <sheetName val="1_36"/>
      <sheetName val="КП_Лен-Зина5"/>
      <sheetName val="сводная_лес_угвэ5"/>
      <sheetName val="2__См2_инв5"/>
      <sheetName val="матер_5"/>
      <sheetName val="Объемы_работ_по_ПВ5"/>
      <sheetName val="1_15"/>
      <sheetName val="К_рын5"/>
      <sheetName val="прайс_лист5"/>
      <sheetName val="пример_расчета5"/>
      <sheetName val="КП_НовоКов7"/>
      <sheetName val="Сводная_НовоКов7"/>
      <sheetName val="См_1_наруж_водопровод7"/>
      <sheetName val="См_2_наруж_канализация7"/>
      <sheetName val="См_3_внутр_сети7"/>
      <sheetName val="Смета4_геология_(архив)7"/>
      <sheetName val="См5_ТопоГео__(планшеты)7"/>
      <sheetName val="См6_эколог_изыск_7"/>
      <sheetName val="Смета7_регламент_с_0,2937"/>
      <sheetName val="Смета5_Чеснович7"/>
      <sheetName val="Смета4_НовоКов_геология7"/>
      <sheetName val="Данные_для_расчёта_сметы6"/>
      <sheetName val="СметаСводная_1_оч6"/>
      <sheetName val="КП_6"/>
      <sheetName val="свод_26"/>
      <sheetName val="эл_химз_6"/>
      <sheetName val="свод_(2)6"/>
      <sheetName val="Калплан_ОИ2_Макм_крестики6"/>
      <sheetName val="Смета_терзем6"/>
      <sheetName val="р_Волхов6"/>
      <sheetName val="Смета_76"/>
      <sheetName val="3труба_(П)6"/>
      <sheetName val="КП_Мак6"/>
      <sheetName val="Кал_план_Жукова_даты_-_не_надо6"/>
      <sheetName val="Дополнительные_параметры6"/>
      <sheetName val="КП_Прим_(3)6"/>
      <sheetName val="СметаСводная_Рыб6"/>
      <sheetName val="смета_СИД6"/>
      <sheetName val="свод_общ6"/>
      <sheetName val="Хаттон_90_90_Femco6"/>
      <sheetName val="1_2_6"/>
      <sheetName val="Коэфф1_4"/>
      <sheetName val="1_35"/>
      <sheetName val="КП_Лен-Зина4"/>
      <sheetName val="сводная_лес_угвэ4"/>
      <sheetName val="2__См2_инв4"/>
      <sheetName val="матер_4"/>
      <sheetName val="Объемы_работ_по_ПВ4"/>
      <sheetName val="1_14"/>
      <sheetName val="К_рын4"/>
      <sheetName val="прайс_лист4"/>
      <sheetName val="пример_расчета4"/>
      <sheetName val="капитальные затраты"/>
      <sheetName val="Суточная"/>
      <sheetName val="геод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>
        <row r="6">
          <cell r="D6" t="str">
            <v>"</v>
          </cell>
        </row>
      </sheetData>
      <sheetData sheetId="98">
        <row r="6">
          <cell r="D6" t="str">
            <v>"</v>
          </cell>
        </row>
      </sheetData>
      <sheetData sheetId="99">
        <row r="6">
          <cell r="D6" t="str">
            <v>"</v>
          </cell>
        </row>
      </sheetData>
      <sheetData sheetId="100">
        <row r="6">
          <cell r="D6" t="str">
            <v>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/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5"/>
      <sheetData sheetId="1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7"/>
      <sheetData sheetId="2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  <sheetName val="Лист опроса"/>
      <sheetName val="45"/>
      <sheetName val="КП, смета, Сельская"/>
      <sheetName val="исх_данные"/>
      <sheetName val="исходные данные"/>
      <sheetName val="Read me first"/>
      <sheetName val="см-2 шатурс сети  проект работы"/>
      <sheetName val="сводная по ОСТ"/>
      <sheetName val="к.84-к.83"/>
      <sheetName val="шкаф"/>
      <sheetName val="прайс лист"/>
      <sheetName val="Орг"/>
      <sheetName val="списки"/>
      <sheetName val="C.с"/>
      <sheetName val="Смета-Т"/>
      <sheetName val="СВОДКА "/>
      <sheetName val="Объём"/>
      <sheetName val="Индексы"/>
      <sheetName val="Справочник"/>
      <sheetName val="Прайс"/>
      <sheetName val="информация"/>
      <sheetName val="рп"/>
      <sheetName val="аналитика"/>
      <sheetName val="титул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  <sheetName val="исх-данные"/>
      <sheetName val="к.84-к.83"/>
      <sheetName val="КП, смета база Приморское для т"/>
      <sheetName val="База"/>
      <sheetName val="зим "/>
      <sheetName val="Вспомогательный"/>
      <sheetName val="СМЕТА ПИР 1ПС"/>
      <sheetName val="дксс от мпс"/>
      <sheetName val="промер глуб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  <sheetName val="П КР мост Волосн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  <sheetName val="пример расчета"/>
      <sheetName val="зап-3- сцб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Рыб"/>
      <sheetName val="геолог"/>
      <sheetName val="ДЭ"/>
      <sheetName val="Команд"/>
      <sheetName val="Дог_рас"/>
      <sheetName val="КП_СС"/>
      <sheetName val="Ф2П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/>
      <sheetData sheetId="141" refreshError="1"/>
      <sheetData sheetId="142" refreshError="1"/>
      <sheetData sheetId="14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  <sheetName val="Данны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70" zoomScaleNormal="70" zoomScaleSheetLayoutView="70" workbookViewId="0">
      <selection activeCell="R21" sqref="R21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3" width="8.42578125" style="1" customWidth="1"/>
    <col min="4" max="4" width="10.7109375" style="1" customWidth="1"/>
    <col min="5" max="5" width="12" style="1" customWidth="1"/>
    <col min="6" max="6" width="14.85546875" style="11" customWidth="1"/>
    <col min="7" max="8" width="9.140625" style="2"/>
    <col min="9" max="16384" width="9.140625" style="1"/>
  </cols>
  <sheetData>
    <row r="1" spans="1:8" ht="64.5" customHeight="1" x14ac:dyDescent="0.25">
      <c r="B1" s="24" t="s">
        <v>34</v>
      </c>
      <c r="C1" s="25"/>
      <c r="D1" s="25"/>
      <c r="E1" s="25"/>
      <c r="F1" s="25"/>
    </row>
    <row r="2" spans="1:8" x14ac:dyDescent="0.25">
      <c r="C2" s="6"/>
      <c r="D2" s="6"/>
      <c r="E2" s="6"/>
      <c r="F2" s="4"/>
    </row>
    <row r="3" spans="1:8" ht="18.75" customHeight="1" x14ac:dyDescent="0.25">
      <c r="A3" s="26" t="s">
        <v>35</v>
      </c>
      <c r="B3" s="26"/>
      <c r="C3" s="26"/>
      <c r="D3" s="26"/>
      <c r="E3" s="26"/>
      <c r="F3" s="26"/>
    </row>
    <row r="4" spans="1:8" ht="69.75" customHeight="1" x14ac:dyDescent="0.25">
      <c r="A4" s="27" t="s">
        <v>33</v>
      </c>
      <c r="B4" s="27"/>
      <c r="C4" s="27"/>
      <c r="D4" s="27"/>
      <c r="E4" s="27"/>
      <c r="F4" s="27"/>
    </row>
    <row r="6" spans="1:8" s="5" customFormat="1" ht="55.5" customHeight="1" x14ac:dyDescent="0.25">
      <c r="A6" s="7" t="s">
        <v>4</v>
      </c>
      <c r="B6" s="8" t="s">
        <v>3</v>
      </c>
      <c r="C6" s="9" t="s">
        <v>2</v>
      </c>
      <c r="D6" s="10" t="s">
        <v>1</v>
      </c>
      <c r="E6" s="20" t="s">
        <v>40</v>
      </c>
      <c r="F6" s="20" t="s">
        <v>41</v>
      </c>
      <c r="G6" s="12"/>
      <c r="H6" s="12"/>
    </row>
    <row r="7" spans="1:8" s="5" customFormat="1" ht="23.25" customHeight="1" x14ac:dyDescent="0.25">
      <c r="A7" s="21">
        <v>1</v>
      </c>
      <c r="B7" s="22">
        <v>2</v>
      </c>
      <c r="C7" s="23">
        <v>3</v>
      </c>
      <c r="D7" s="23">
        <v>4</v>
      </c>
      <c r="E7" s="22">
        <v>5</v>
      </c>
      <c r="F7" s="22">
        <v>6</v>
      </c>
      <c r="G7" s="12"/>
      <c r="H7" s="12"/>
    </row>
    <row r="8" spans="1:8" ht="20.45" customHeight="1" x14ac:dyDescent="0.25">
      <c r="A8" s="14" t="s">
        <v>29</v>
      </c>
      <c r="B8" s="13" t="s">
        <v>30</v>
      </c>
      <c r="C8" s="14"/>
      <c r="D8" s="13"/>
      <c r="E8" s="13"/>
      <c r="F8" s="13"/>
    </row>
    <row r="9" spans="1:8" ht="20.45" customHeight="1" x14ac:dyDescent="0.25">
      <c r="A9" s="14" t="s">
        <v>31</v>
      </c>
      <c r="B9" s="13" t="s">
        <v>32</v>
      </c>
      <c r="C9" s="14"/>
      <c r="D9" s="13"/>
      <c r="E9" s="13"/>
      <c r="F9" s="13"/>
    </row>
    <row r="10" spans="1:8" ht="20.45" customHeight="1" x14ac:dyDescent="0.25">
      <c r="A10" s="15" t="s">
        <v>5</v>
      </c>
      <c r="B10" s="19" t="s">
        <v>6</v>
      </c>
      <c r="C10" s="16" t="s">
        <v>7</v>
      </c>
      <c r="D10" s="17">
        <v>909.41</v>
      </c>
      <c r="E10" s="17"/>
      <c r="F10" s="17"/>
    </row>
    <row r="11" spans="1:8" ht="20.45" customHeight="1" x14ac:dyDescent="0.25">
      <c r="A11" s="15" t="s">
        <v>8</v>
      </c>
      <c r="B11" s="19" t="s">
        <v>9</v>
      </c>
      <c r="C11" s="16" t="s">
        <v>7</v>
      </c>
      <c r="D11" s="17">
        <v>905.04</v>
      </c>
      <c r="E11" s="17"/>
      <c r="F11" s="17"/>
    </row>
    <row r="12" spans="1:8" s="5" customFormat="1" ht="20.45" customHeight="1" x14ac:dyDescent="0.25">
      <c r="A12" s="15" t="s">
        <v>10</v>
      </c>
      <c r="B12" s="19" t="s">
        <v>11</v>
      </c>
      <c r="C12" s="16" t="s">
        <v>7</v>
      </c>
      <c r="D12" s="17">
        <v>674.59</v>
      </c>
      <c r="E12" s="17"/>
      <c r="F12" s="17"/>
      <c r="G12" s="12"/>
      <c r="H12" s="12"/>
    </row>
    <row r="13" spans="1:8" ht="20.45" customHeight="1" x14ac:dyDescent="0.25">
      <c r="A13" s="15" t="s">
        <v>12</v>
      </c>
      <c r="B13" s="19" t="s">
        <v>13</v>
      </c>
      <c r="C13" s="16" t="s">
        <v>7</v>
      </c>
      <c r="D13" s="17">
        <v>360.23</v>
      </c>
      <c r="E13" s="17"/>
      <c r="F13" s="17"/>
    </row>
    <row r="14" spans="1:8" x14ac:dyDescent="0.25">
      <c r="A14" s="15" t="s">
        <v>14</v>
      </c>
      <c r="B14" s="19" t="s">
        <v>15</v>
      </c>
      <c r="C14" s="16" t="s">
        <v>7</v>
      </c>
      <c r="D14" s="17">
        <v>88.04</v>
      </c>
      <c r="E14" s="17"/>
      <c r="F14" s="17"/>
    </row>
    <row r="15" spans="1:8" x14ac:dyDescent="0.25">
      <c r="A15" s="15" t="s">
        <v>16</v>
      </c>
      <c r="B15" s="19" t="s">
        <v>17</v>
      </c>
      <c r="C15" s="16" t="s">
        <v>7</v>
      </c>
      <c r="D15" s="18">
        <v>33.21</v>
      </c>
      <c r="E15" s="18"/>
      <c r="F15" s="18"/>
    </row>
    <row r="16" spans="1:8" x14ac:dyDescent="0.25">
      <c r="A16" s="15" t="s">
        <v>18</v>
      </c>
      <c r="B16" s="19" t="s">
        <v>19</v>
      </c>
      <c r="C16" s="16" t="s">
        <v>0</v>
      </c>
      <c r="D16" s="18">
        <v>10598.95</v>
      </c>
      <c r="E16" s="18"/>
      <c r="F16" s="18"/>
    </row>
    <row r="17" spans="1:6" x14ac:dyDescent="0.25">
      <c r="A17" s="15" t="s">
        <v>20</v>
      </c>
      <c r="B17" s="19" t="s">
        <v>21</v>
      </c>
      <c r="C17" s="16" t="s">
        <v>0</v>
      </c>
      <c r="D17" s="18">
        <v>5303.22</v>
      </c>
      <c r="E17" s="18"/>
      <c r="F17" s="18"/>
    </row>
    <row r="18" spans="1:6" x14ac:dyDescent="0.25">
      <c r="A18" s="15" t="s">
        <v>22</v>
      </c>
      <c r="B18" s="19" t="s">
        <v>23</v>
      </c>
      <c r="C18" s="16" t="s">
        <v>24</v>
      </c>
      <c r="D18" s="18">
        <v>27</v>
      </c>
      <c r="E18" s="18"/>
      <c r="F18" s="18"/>
    </row>
    <row r="19" spans="1:6" x14ac:dyDescent="0.25">
      <c r="A19" s="15" t="s">
        <v>25</v>
      </c>
      <c r="B19" s="19" t="s">
        <v>26</v>
      </c>
      <c r="C19" s="16" t="s">
        <v>24</v>
      </c>
      <c r="D19" s="18">
        <v>468</v>
      </c>
      <c r="E19" s="18"/>
      <c r="F19" s="18"/>
    </row>
    <row r="20" spans="1:6" x14ac:dyDescent="0.25">
      <c r="A20" s="15" t="s">
        <v>27</v>
      </c>
      <c r="B20" s="19" t="s">
        <v>28</v>
      </c>
      <c r="C20" s="16" t="s">
        <v>0</v>
      </c>
      <c r="D20" s="18">
        <v>303.39999999999998</v>
      </c>
      <c r="E20" s="18"/>
      <c r="F20" s="18"/>
    </row>
    <row r="21" spans="1:6" x14ac:dyDescent="0.25">
      <c r="A21" s="28" t="s">
        <v>39</v>
      </c>
      <c r="B21" s="28"/>
      <c r="C21" s="28"/>
      <c r="D21" s="30"/>
      <c r="E21" s="31"/>
      <c r="F21" s="31"/>
    </row>
    <row r="22" spans="1:6" x14ac:dyDescent="0.25">
      <c r="A22" s="29" t="s">
        <v>36</v>
      </c>
      <c r="B22" s="29"/>
      <c r="C22" s="29"/>
      <c r="D22" s="32"/>
      <c r="E22" s="33"/>
      <c r="F22" s="33"/>
    </row>
    <row r="23" spans="1:6" x14ac:dyDescent="0.25">
      <c r="A23" s="29" t="s">
        <v>37</v>
      </c>
      <c r="B23" s="29"/>
      <c r="C23" s="29"/>
      <c r="D23" s="32"/>
      <c r="E23" s="33"/>
      <c r="F23" s="33"/>
    </row>
    <row r="24" spans="1:6" ht="102" customHeight="1" x14ac:dyDescent="0.25">
      <c r="A24" s="34" t="s">
        <v>38</v>
      </c>
      <c r="B24" s="34"/>
      <c r="C24" s="34"/>
      <c r="D24" s="34"/>
      <c r="E24" s="34"/>
      <c r="F24" s="34"/>
    </row>
    <row r="25" spans="1:6" x14ac:dyDescent="0.25">
      <c r="A25" s="35" t="s">
        <v>42</v>
      </c>
      <c r="B25" s="35"/>
      <c r="C25" s="35"/>
      <c r="D25" s="35"/>
      <c r="E25" s="35"/>
      <c r="F25" s="35"/>
    </row>
  </sheetData>
  <mergeCells count="11">
    <mergeCell ref="A25:F25"/>
    <mergeCell ref="B1:F1"/>
    <mergeCell ref="A3:F3"/>
    <mergeCell ref="A4:F4"/>
    <mergeCell ref="A21:C21"/>
    <mergeCell ref="A22:C22"/>
    <mergeCell ref="D21:F21"/>
    <mergeCell ref="D22:F22"/>
    <mergeCell ref="A23:C23"/>
    <mergeCell ref="A24:F24"/>
    <mergeCell ref="D23:F23"/>
  </mergeCells>
  <conditionalFormatting sqref="A8 C8">
    <cfRule type="duplicateValues" dxfId="2" priority="3"/>
  </conditionalFormatting>
  <conditionalFormatting sqref="A9 C9">
    <cfRule type="duplicateValues" dxfId="1" priority="2"/>
  </conditionalFormatting>
  <conditionalFormatting sqref="A10:A20">
    <cfRule type="duplicateValues" dxfId="0" priority="22"/>
  </conditionalFormatting>
  <printOptions horizontalCentered="1"/>
  <pageMargins left="0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2025-02-19T09:28:25Z</cp:lastPrinted>
  <dcterms:created xsi:type="dcterms:W3CDTF">2024-07-11T16:12:15Z</dcterms:created>
  <dcterms:modified xsi:type="dcterms:W3CDTF">2025-09-16T07:44:36Z</dcterms:modified>
</cp:coreProperties>
</file>